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<sst xmlns="http://schemas.openxmlformats.org/spreadsheetml/2006/main" count="28" uniqueCount="28">
  <si>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22.11.2023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</si>
  <si>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</si>
  <si>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</si>
  <si>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</si>
  <si>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</si>
  <si>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</si>
  <si>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</si>
  <si>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</si>
  <si>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</si>
  <si>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</si>
  <si>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</si>
  <si>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</si>
  <si>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свеклы</t>
  </si>
  <si>
    <t>1 блюдо</t>
  </si>
  <si>
    <t xml:space="preserve">Каша гречневая </t>
  </si>
  <si>
    <t>2 блюдо</t>
  </si>
  <si>
    <t>Куры тушеные в соусе</t>
  </si>
  <si>
    <t>50/50</t>
  </si>
  <si>
    <t>Гарнир</t>
  </si>
  <si>
    <t>Соус</t>
  </si>
  <si>
    <t>Сладкое</t>
  </si>
  <si>
    <t>Печенье песочное</t>
  </si>
  <si>
    <t>Хлеб белый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</si>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</sst>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15.09</v>
      </c>
      <c r="F4" s="9">
        <v>117.7</v>
      </c>
      <c r="G4" s="9">
        <v>4.51</v>
      </c>
      <c r="H4" s="9">
        <v>7.96</v>
      </c>
      <c r="I4" s="9">
        <v>7.25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14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5">
        <v>41</v>
      </c>
      <c r="F7" s="16">
        <v>150</v>
      </c>
      <c r="G7" s="16">
        <v>11.78</v>
      </c>
      <c r="H7" s="16">
        <v>10.119999999999999</v>
      </c>
      <c r="I7" s="16">
        <v>2.93</v>
      </c>
    </row>
    <row r="8" spans="1:9" s="11" customFormat="1" ht="15.75" x14ac:dyDescent="0.25">
      <c r="A8" s="12"/>
      <c r="B8" s="7" t="s">
        <v>18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20</v>
      </c>
      <c r="C10" s="8" t="s">
        <v>21</v>
      </c>
      <c r="D10" s="16">
        <v>50</v>
      </c>
      <c r="E10" s="19">
        <v>15</v>
      </c>
      <c r="F10" s="16">
        <v>106</v>
      </c>
      <c r="G10" s="9">
        <v>2.1</v>
      </c>
      <c r="H10" s="9">
        <v>4.3499999999999996</v>
      </c>
      <c r="I10" s="9">
        <v>14.15</v>
      </c>
    </row>
    <row r="11" spans="1:9" s="11" customFormat="1" ht="15.75" x14ac:dyDescent="0.25">
      <c r="A11" s="12"/>
      <c r="B11" s="7"/>
      <c r="C11" s="8"/>
      <c r="D11" s="16"/>
      <c r="E11" s="15"/>
      <c r="F11" s="20"/>
      <c r="G11" s="20"/>
      <c r="H11" s="20"/>
      <c r="I11" s="20"/>
    </row>
    <row r="12" spans="1:9" s="11" customFormat="1" ht="15.75" x14ac:dyDescent="0.25">
      <c r="A12" s="12"/>
      <c r="B12" s="7" t="s">
        <v>22</v>
      </c>
      <c r="C12" s="20"/>
      <c r="D12" s="9"/>
      <c r="E12" s="13"/>
      <c r="F12" s="16"/>
      <c r="G12" s="21"/>
      <c r="H12" s="9"/>
      <c r="I12" s="9"/>
    </row>
    <row r="13" spans="1:9" s="11" customFormat="1" ht="15.75" x14ac:dyDescent="0.25">
      <c r="A13" s="12"/>
      <c r="B13" s="7" t="s">
        <v>23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3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26</v>
      </c>
      <c r="C15" s="20"/>
      <c r="D15" s="9"/>
      <c r="E15" s="10"/>
      <c r="F15" s="9"/>
      <c r="G15" s="9"/>
      <c r="H15" s="9"/>
      <c r="I15" s="9"/>
    </row>
    <row r="16" spans="1:9" ht="15.75" x14ac:dyDescent="0.25">
      <c r="A16" s="23" t="s">
        <v>27</v>
      </c>
      <c r="B16" s="23"/>
      <c r="C16" s="23"/>
      <c r="D16" s="23"/>
      <c r="E16" s="24">
        <f>SUM(E4:E15)</f>
        <v>90.09</v>
      </c>
      <c r="F16" s="25">
        <f>SUM(F4:F15)</f>
        <v>754.5200000000001</v>
      </c>
      <c r="G16" s="25">
        <f t="shared" ref="G16:I16" si="0">SUM(G4:G15)</f>
        <v>29.91</v>
      </c>
      <c r="H16" s="25">
        <f t="shared" si="0"/>
        <v>30.569999999999997</v>
      </c>
      <c r="I16" s="25">
        <f t="shared" si="0"/>
        <v>89.81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2023-11-21T08:27:53Z</dcterms:created>
  <dcterms:modified xsi:type="dcterms:W3CDTF">2023-11-21T08:28:48Z</dcterms:modified>
</cp:coreProperties>
</file>